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52\20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<sst xmlns="http://schemas.openxmlformats.org/spreadsheetml/2006/main" count="101" uniqueCount="60">
  <si>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</si>
  <si>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</si>
  <si>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</si>
  <si>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</si>
  <si>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</si>
  <si>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</si>
  <si>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</si>
  <si>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</si>
  <si>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</si>
  <si>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</si>
  <si>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</si>
  <si>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</si>
  <si>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</si>
  <si>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</si>
  <si>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</si>
  <si>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</si>
  <si>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</si>
  <si>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</si>
  <si>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</si>
  <si>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</si>
  <si>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</si>
  <si>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</si>
  <si>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</si>
  <si>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DBV1600002</t>
  </si>
  <si>
    <t>НВЛ</t>
  </si>
  <si>
    <t>1221862</t>
  </si>
  <si>
    <t>Муфта Ф40 L50 ст20 ПСК 100.010</t>
  </si>
  <si>
    <t>ШТ</t>
  </si>
  <si>
    <t>VNK1000001</t>
  </si>
  <si>
    <t>1146708</t>
  </si>
  <si>
    <t>Втулка внутренней защиты сварных швов соединений труб ЦЕ-219-6-1</t>
  </si>
  <si>
    <t>1251821</t>
  </si>
  <si>
    <t>Вставка трубная ЦЕ 325х8-13ХФА, 1м</t>
  </si>
  <si>
    <t>VNK1000002</t>
  </si>
  <si>
    <t>VNK1100001</t>
  </si>
  <si>
    <t>1120117</t>
  </si>
  <si>
    <t>Втулка внутренней защиты сварных швов соединений труб ЦЕ-273-10-1</t>
  </si>
  <si>
    <t>1312827</t>
  </si>
  <si>
    <t>Переход Ф 25х20х5 ст09Г2С</t>
  </si>
  <si>
    <t>VNK1200001</t>
  </si>
  <si>
    <t>1412931</t>
  </si>
  <si>
    <t>Вставка переходная 21х5,5-16х3 1171-24.2006.2-20-33140-TХ.АН-Ч-08</t>
  </si>
  <si>
    <t>1413412</t>
  </si>
  <si>
    <t>Вставка переходная 21х5,5-16х3 1171-24.2006.2-20-32040-TХ.АН-Ч-08</t>
  </si>
  <si>
    <t>VNK1300001</t>
  </si>
  <si>
    <t>VNK1300005</t>
  </si>
  <si>
    <t>1154282</t>
  </si>
  <si>
    <t>Кронштейн опоры КТ1Н</t>
  </si>
  <si>
    <t>VNK1300006</t>
  </si>
  <si>
    <t>VNK1300007</t>
  </si>
  <si>
    <t>VNK1300008</t>
  </si>
  <si>
    <t>VNK1500001</t>
  </si>
  <si>
    <t>1665206</t>
  </si>
  <si>
    <t>Переход ПШК 133(6К48)-57(6К48)-1,6-0,6-УХЛ</t>
  </si>
  <si>
    <t>DBV2400001</t>
  </si>
  <si>
    <t>1486451</t>
  </si>
  <si>
    <t>Переход П К-1-33,7х3,2-21,3х3,2</t>
  </si>
  <si>
    <t>Наименование лота:  "Втулки, Переходы, Муфта Ф40 L50 ст20 ПСК 100.010, Вставка трубная ЦЕ 325х8-13ХФА, 1м, ПШК 133(6К48)-57(6К48)-1,6-0,6-УХЛ"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</si>
  <si>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НВЛ-2025/52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</si>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</sst>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left" vertical="center" wrapText="1"/>
    </xf>
    <xf numFmtId="164" fontId="12" fillId="0" borderId="7" xfId="7" applyFont="1" applyFill="1" applyBorder="1" applyAlignment="1">
      <alignment vertical="center" wrapText="1"/>
    </xf>
    <xf numFmtId="165" fontId="12" fillId="0" borderId="8" xfId="0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166" fontId="10" fillId="0" borderId="7" xfId="1" applyNumberFormat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7" zoomScale="85" zoomScaleNormal="80" zoomScaleSheetLayoutView="85" workbookViewId="0">
      <selection activeCell="G22" sqref="G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57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58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59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14</v>
      </c>
      <c r="H12" s="37">
        <v>74</v>
      </c>
      <c r="I12" s="26">
        <v>41356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1+A12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40</v>
      </c>
      <c r="H13" s="37">
        <v>900</v>
      </c>
      <c r="I13" s="26">
        <v>40203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ref="A14:A26" si="0">1+A13</f>
        <v>3</v>
      </c>
      <c r="B14" s="24" t="s">
        <v>28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1</v>
      </c>
      <c r="H14" s="37">
        <v>93778</v>
      </c>
      <c r="I14" s="26">
        <v>40209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29</v>
      </c>
      <c r="E15" s="25" t="s">
        <v>30</v>
      </c>
      <c r="F15" s="24" t="s">
        <v>27</v>
      </c>
      <c r="G15" s="27">
        <v>7</v>
      </c>
      <c r="H15" s="37">
        <v>900</v>
      </c>
      <c r="I15" s="26">
        <v>40310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34</v>
      </c>
      <c r="C16" s="24" t="s">
        <v>24</v>
      </c>
      <c r="D16" s="24" t="s">
        <v>35</v>
      </c>
      <c r="E16" s="25" t="s">
        <v>36</v>
      </c>
      <c r="F16" s="24" t="s">
        <v>27</v>
      </c>
      <c r="G16" s="27">
        <v>9</v>
      </c>
      <c r="H16" s="37">
        <v>1772</v>
      </c>
      <c r="I16" s="26">
        <v>40551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24</v>
      </c>
      <c r="D17" s="24" t="s">
        <v>37</v>
      </c>
      <c r="E17" s="25" t="s">
        <v>38</v>
      </c>
      <c r="F17" s="24" t="s">
        <v>27</v>
      </c>
      <c r="G17" s="27">
        <v>11</v>
      </c>
      <c r="H17" s="37">
        <v>1873</v>
      </c>
      <c r="I17" s="26">
        <v>40613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24</v>
      </c>
      <c r="D18" s="24" t="s">
        <v>40</v>
      </c>
      <c r="E18" s="25" t="s">
        <v>41</v>
      </c>
      <c r="F18" s="24" t="s">
        <v>27</v>
      </c>
      <c r="G18" s="27">
        <v>3</v>
      </c>
      <c r="H18" s="37">
        <v>7105</v>
      </c>
      <c r="I18" s="26">
        <v>41072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39</v>
      </c>
      <c r="C19" s="24" t="s">
        <v>24</v>
      </c>
      <c r="D19" s="24" t="s">
        <v>42</v>
      </c>
      <c r="E19" s="25" t="s">
        <v>43</v>
      </c>
      <c r="F19" s="24" t="s">
        <v>27</v>
      </c>
      <c r="G19" s="27">
        <v>3</v>
      </c>
      <c r="H19" s="37">
        <v>7105</v>
      </c>
      <c r="I19" s="26">
        <v>41127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44</v>
      </c>
      <c r="C20" s="24" t="s">
        <v>24</v>
      </c>
      <c r="D20" s="24" t="s">
        <v>25</v>
      </c>
      <c r="E20" s="25" t="s">
        <v>26</v>
      </c>
      <c r="F20" s="24" t="s">
        <v>27</v>
      </c>
      <c r="G20" s="27">
        <v>181</v>
      </c>
      <c r="H20" s="37">
        <v>74</v>
      </c>
      <c r="I20" s="26">
        <v>41356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24</v>
      </c>
      <c r="D21" s="24" t="s">
        <v>46</v>
      </c>
      <c r="E21" s="25" t="s">
        <v>47</v>
      </c>
      <c r="F21" s="24" t="s">
        <v>27</v>
      </c>
      <c r="G21" s="27">
        <v>2</v>
      </c>
      <c r="H21" s="37">
        <v>362</v>
      </c>
      <c r="I21" s="26">
        <v>39923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48</v>
      </c>
      <c r="C22" s="24" t="s">
        <v>24</v>
      </c>
      <c r="D22" s="24" t="s">
        <v>46</v>
      </c>
      <c r="E22" s="25" t="s">
        <v>47</v>
      </c>
      <c r="F22" s="24" t="s">
        <v>27</v>
      </c>
      <c r="G22" s="27">
        <v>31</v>
      </c>
      <c r="H22" s="37">
        <v>362</v>
      </c>
      <c r="I22" s="26">
        <v>39923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49</v>
      </c>
      <c r="C23" s="24" t="s">
        <v>24</v>
      </c>
      <c r="D23" s="24" t="s">
        <v>46</v>
      </c>
      <c r="E23" s="25" t="s">
        <v>47</v>
      </c>
      <c r="F23" s="24" t="s">
        <v>27</v>
      </c>
      <c r="G23" s="27">
        <v>6</v>
      </c>
      <c r="H23" s="37">
        <v>362</v>
      </c>
      <c r="I23" s="26">
        <v>39923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50</v>
      </c>
      <c r="C24" s="24" t="s">
        <v>24</v>
      </c>
      <c r="D24" s="24" t="s">
        <v>46</v>
      </c>
      <c r="E24" s="25" t="s">
        <v>47</v>
      </c>
      <c r="F24" s="24" t="s">
        <v>27</v>
      </c>
      <c r="G24" s="27">
        <v>51</v>
      </c>
      <c r="H24" s="37">
        <v>371</v>
      </c>
      <c r="I24" s="26">
        <v>39923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24</v>
      </c>
      <c r="D25" s="24" t="s">
        <v>52</v>
      </c>
      <c r="E25" s="25" t="s">
        <v>53</v>
      </c>
      <c r="F25" s="24" t="s">
        <v>27</v>
      </c>
      <c r="G25" s="27">
        <v>2</v>
      </c>
      <c r="H25" s="37">
        <v>5229.8999999999996</v>
      </c>
      <c r="I25" s="26">
        <v>42125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24</v>
      </c>
      <c r="D26" s="24" t="s">
        <v>55</v>
      </c>
      <c r="E26" s="25" t="s">
        <v>56</v>
      </c>
      <c r="F26" s="24" t="s">
        <v>27</v>
      </c>
      <c r="G26" s="27">
        <v>1</v>
      </c>
      <c r="H26" s="37">
        <v>1391.78</v>
      </c>
      <c r="I26" s="26">
        <v>41852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8.7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362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54"/>
      <c r="B28" s="55"/>
      <c r="C28" s="55"/>
      <c r="D28" s="55"/>
      <c r="E28" s="55"/>
      <c r="F28" s="55"/>
      <c r="G28" s="55"/>
      <c r="H28" s="55"/>
      <c r="I28" s="56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42" t="s">
        <v>13</v>
      </c>
      <c r="G29" s="42"/>
      <c r="H29" s="42"/>
      <c r="I29" s="4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53" t="s">
        <v>12</v>
      </c>
      <c r="G30" s="53"/>
      <c r="H30" s="53"/>
      <c r="I30" s="53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53" t="s">
        <v>11</v>
      </c>
      <c r="G31" s="53"/>
      <c r="H31" s="53"/>
      <c r="I31" s="53"/>
      <c r="Q31" s="12"/>
    </row>
    <row r="32" spans="1:17" ht="121.5" customHeight="1" x14ac:dyDescent="0.25">
      <c r="A32" s="57" t="s">
        <v>16</v>
      </c>
      <c r="B32" s="58"/>
      <c r="C32" s="58"/>
      <c r="D32" s="58"/>
      <c r="E32" s="59"/>
      <c r="F32" s="60" t="s">
        <v>17</v>
      </c>
      <c r="G32" s="60"/>
      <c r="H32" s="60"/>
      <c r="I32" s="60"/>
    </row>
    <row r="33" spans="1:17" ht="43.5" customHeight="1" x14ac:dyDescent="0.3">
      <c r="A33" s="52"/>
      <c r="B33" s="52"/>
      <c r="C33" s="52"/>
      <c r="D33" s="52"/>
      <c r="E33" s="52"/>
      <c r="F33" s="61"/>
      <c r="G33" s="61"/>
      <c r="H33" s="61"/>
      <c r="I33" s="61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2025-05-21T03:02:20Z</cp:lastPrinted>
  <dcterms:created xsi:type="dcterms:W3CDTF">2016-09-16T10:27:35Z</dcterms:created>
  <dcterms:modified xsi:type="dcterms:W3CDTF">2025-06-20T02:38:00Z</dcterms:modified>
</cp:coreProperties>
</file>